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499b29020c41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ase comparison" sheetId="1" r:id="Rdcf60791348a4ad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1"/>
      <x:color rgb="FF203D38"/>
      <x:name val="Arial"/>
    </x:font>
    <x:font>
      <x:b/>
      <x:sz val="16"/>
      <x:color rgb="FF174B43"/>
      <x:name val="Arial"/>
    </x:font>
    <x:font>
      <x:b/>
      <x:sz val="11"/>
      <x:color rgb="FFFFFFFF"/>
      <x:name val="Arial"/>
    </x:font>
    <x:font>
      <x:b/>
      <x:sz val="11"/>
      <x:color rgb="FF203D38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4B43"/>
      </x:patternFill>
    </x:fill>
    <x:fill>
      <x:patternFill patternType="solid">
        <x:fgColor rgb="FFE4EEEA"/>
      </x:patternFill>
    </x:fill>
    <x:fill>
      <x:patternFill patternType="solid">
        <x:fgColor rgb="FFFFF4D1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1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10686ac2174c1d" /><Relationship Type="http://schemas.openxmlformats.org/officeDocument/2006/relationships/theme" Target="/xl/theme/theme1.xml" Id="Rec8c52f0f8a646d4" /><Relationship Type="http://schemas.openxmlformats.org/officeDocument/2006/relationships/sharedStrings" Target="/xl/sharedStrings.xml" Id="R91f3af0ea9ec41ed" /><Relationship Type="http://schemas.openxmlformats.org/officeDocument/2006/relationships/worksheet" Target="/xl/worksheets/sheet1.xml" Id="Rdcf60791348a4ad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44" hidden="0" customWidth="1"/>
    <x:col min="2" max="2" width="27" hidden="0" customWidth="1"/>
    <x:col min="3" max="3" width="27" hidden="0" customWidth="1"/>
    <x:col min="4" max="4" width="50" hidden="0" customWidth="1"/>
  </x:cols>
  <x:sheetData>
    <x:row r="1" ht="32" customHeight="1">
      <x:c r="A1" s="4" t="str">
        <x:v>Beverage sweetener trial record</x:v>
      </x:c>
      <x:c r="B1" s="1" t="str"/>
      <x:c r="C1" s="1" t="str"/>
      <x:c r="D1" s="1" t="str">
        <x:v>Hengliyuan Biotech</x:v>
      </x:c>
    </x:row>
    <x:row r="2" ht="32" customHeight="1">
      <x:c r="A2" s="1" t="str">
        <x:v>Use a separate copy for each coffee or fruit base and each serving or storage condition.</x:v>
      </x:c>
      <x:c r="B2" s="1" t="str"/>
      <x:c r="C2" s="1" t="str"/>
      <x:c r="D2" s="1" t="str">
        <x:v>Version: 2026-10-16</x:v>
      </x:c>
    </x:row>
    <x:row r="3" ht="32" customHeight="1">
      <x:c r="A3" s="6" t="str">
        <x:v>Field</x:v>
      </x:c>
      <x:c r="B3" s="6" t="str">
        <x:v>Control</x:v>
      </x:c>
      <x:c r="C3" s="6" t="str">
        <x:v>Candidate</x:v>
      </x:c>
      <x:c r="D3" s="6" t="str">
        <x:v>How to record</x:v>
      </x:c>
    </x:row>
    <x:row r="4" ht="32" customHeight="1">
      <x:c r="A4" s="8" t="str">
        <x:v>Base and preparation</x:v>
      </x:c>
      <x:c r="B4" s="8" t="str"/>
      <x:c r="C4" s="8" t="str"/>
      <x:c r="D4" s="8" t="str"/>
    </x:row>
    <x:row r="5" ht="44" customHeight="1">
      <x:c r="A5" s="3" t="str">
        <x:v>Sample ID / batch / date</x:v>
      </x:c>
      <x:c r="B5" s="11" t="str"/>
      <x:c r="C5" s="11" t="str"/>
      <x:c r="D5" s="3" t="str">
        <x:v>Use coded samples. Keep the identity key separately if tasting blind.</x:v>
      </x:c>
    </x:row>
    <x:row r="6" ht="44" customHeight="1">
      <x:c r="A6" s="3" t="str">
        <x:v>Evaluator / tasting order</x:v>
      </x:c>
      <x:c r="B6" s="11" t="str"/>
      <x:c r="C6" s="11" t="str"/>
      <x:c r="D6" s="3" t="str">
        <x:v>Record order. Repeat with a changed order when practical.</x:v>
      </x:c>
    </x:row>
    <x:row r="7" ht="44" customHeight="1">
      <x:c r="A7" s="3" t="str">
        <x:v>Drink type / actual base</x:v>
      </x:c>
      <x:c r="B7" s="11" t="str"/>
      <x:c r="C7" s="11" t="str"/>
      <x:c r="D7" s="3" t="str">
        <x:v>Coffee, fruit type or blend. Do not combine their decisions.</x:v>
      </x:c>
    </x:row>
    <x:row r="8" ht="44" customHeight="1">
      <x:c r="A8" s="3" t="str">
        <x:v>Base recipe / supplier / batch</x:v>
      </x:c>
      <x:c r="B8" s="11" t="str"/>
      <x:c r="C8" s="11" t="str"/>
      <x:c r="D8" s="3" t="str">
        <x:v>Use the same prepared base for this pair.</x:v>
      </x:c>
    </x:row>
    <x:row r="9" ht="44" customHeight="1">
      <x:c r="A9" s="3" t="str">
        <x:v>Control sweetener / amount / unit</x:v>
      </x:c>
      <x:c r="B9" s="11" t="str"/>
      <x:c r="C9" s="11" t="str"/>
      <x:c r="D9" s="3" t="str">
        <x:v>Identify the benchmark and its measured amount.</x:v>
      </x:c>
    </x:row>
    <x:row r="10" ht="44" customHeight="1">
      <x:c r="A10" s="3" t="str">
        <x:v>Candidate sweetener / amount / unit</x:v>
      </x:c>
      <x:c r="B10" s="11" t="str"/>
      <x:c r="C10" s="11" t="str"/>
      <x:c r="D10" s="3" t="str">
        <x:v>Record the actual ingredient or blend and amount.</x:v>
      </x:c>
    </x:row>
    <x:row r="11" ht="44" customHeight="1">
      <x:c r="A11" s="3" t="str">
        <x:v>Batch size and unit</x:v>
      </x:c>
      <x:c r="B11" s="11" t="str"/>
      <x:c r="C11" s="11" t="str"/>
      <x:c r="D11" s="3" t="str">
        <x:v>Record the final sample mass or volume.</x:v>
      </x:c>
    </x:row>
    <x:row r="12" ht="44" customHeight="1">
      <x:c r="A12" s="3" t="str">
        <x:v>Other formulation changes</x:v>
      </x:c>
      <x:c r="B12" s="11" t="str"/>
      <x:c r="C12" s="11" t="str"/>
      <x:c r="D12" s="3" t="str">
        <x:v>Record every change beyond the sweetener.</x:v>
      </x:c>
    </x:row>
    <x:row r="13" ht="44" customHeight="1">
      <x:c r="A13" s="3" t="str">
        <x:v>Coffee roast / extraction / milk</x:v>
      </x:c>
      <x:c r="B13" s="11" t="str"/>
      <x:c r="C13" s="11" t="str"/>
      <x:c r="D13" s="3" t="str">
        <x:v>For coffee; use not applicable for fruit samples.</x:v>
      </x:c>
    </x:row>
    <x:row r="14" ht="44" customHeight="1">
      <x:c r="A14" s="3" t="str">
        <x:v>Fruit / flavor / acid system</x:v>
      </x:c>
      <x:c r="B14" s="11" t="str"/>
      <x:c r="C14" s="11" t="str"/>
      <x:c r="D14" s="3" t="str">
        <x:v>For fruit drinks; identify the intended flavor and acids.</x:v>
      </x:c>
    </x:row>
    <x:row r="15" ht="44" customHeight="1">
      <x:c r="A15" s="3" t="str">
        <x:v>Measured pH / method / temperature</x:v>
      </x:c>
      <x:c r="B15" s="11" t="str"/>
      <x:c r="C15" s="11" t="str"/>
      <x:c r="D15" s="3" t="str">
        <x:v>Only enter measured values; leave unknown values blank.</x:v>
      </x:c>
    </x:row>
    <x:row r="16" ht="44" customHeight="1">
      <x:c r="A16" s="3" t="str">
        <x:v>Measured Brix / method / temperature</x:v>
      </x:c>
      <x:c r="B16" s="11" t="str"/>
      <x:c r="C16" s="11" t="str"/>
      <x:c r="D16" s="3" t="str">
        <x:v>If relevant. Brix is not a direct sweetness rating.</x:v>
      </x:c>
    </x:row>
    <x:row r="17" ht="44" customHeight="1">
      <x:c r="A17" s="3" t="str">
        <x:v>Mixing / process / heat history</x:v>
      </x:c>
      <x:c r="B17" s="11" t="str"/>
      <x:c r="C17" s="11" t="str"/>
      <x:c r="D17" s="3" t="str">
        <x:v>Record the actual preparation sequence.</x:v>
      </x:c>
    </x:row>
    <x:row r="18" ht="44" customHeight="1">
      <x:c r="A18" s="3" t="str">
        <x:v>Storage / package / elapsed time</x:v>
      </x:c>
      <x:c r="B18" s="11" t="str"/>
      <x:c r="C18" s="11" t="str"/>
      <x:c r="D18" s="3" t="str">
        <x:v>Keep immediate and stored checkpoints in separate copies.</x:v>
      </x:c>
    </x:row>
    <x:row r="19" ht="44" customHeight="1">
      <x:c r="A19" s="3" t="str">
        <x:v>Serving temperature (°C)</x:v>
      </x:c>
      <x:c r="B19" s="11" t="str"/>
      <x:c r="C19" s="11" t="str"/>
      <x:c r="D19" s="3" t="str">
        <x:v>Record hot or chilled serving conditions separately.</x:v>
      </x:c>
    </x:row>
    <x:row r="20" ht="32" customHeight="1">
      <x:c r="A20" s="8" t="str">
        <x:v>Sensory observations</x:v>
      </x:c>
      <x:c r="B20" s="8" t="str"/>
      <x:c r="C20" s="8" t="str"/>
      <x:c r="D20" s="8" t="str"/>
    </x:row>
    <x:row r="21" ht="44" customHeight="1">
      <x:c r="A21" s="3" t="str">
        <x:v>Sweetness entry</x:v>
      </x:c>
      <x:c r="B21" s="11" t="str"/>
      <x:c r="C21" s="11" t="str"/>
      <x:c r="D21" s="3" t="str">
        <x:v>Describe how quickly sweetness appears.</x:v>
      </x:c>
    </x:row>
    <x:row r="22" ht="44" customHeight="1">
      <x:c r="A22" s="3" t="str">
        <x:v>Peak sweetness</x:v>
      </x:c>
      <x:c r="B22" s="11" t="str"/>
      <x:c r="C22" s="11" t="str"/>
      <x:c r="D22" s="3" t="str">
        <x:v>Compare with the benchmark in this same base.</x:v>
      </x:c>
    </x:row>
    <x:row r="23" ht="44" customHeight="1">
      <x:c r="A23" s="3" t="str">
        <x:v>Sweetness finish / lingering taste</x:v>
      </x:c>
      <x:c r="B23" s="11" t="str"/>
      <x:c r="C23" s="11" t="str"/>
      <x:c r="D23" s="3" t="str">
        <x:v>Record what remains after swallowing.</x:v>
      </x:c>
    </x:row>
    <x:row r="24" ht="44" customHeight="1">
      <x:c r="A24" s="3" t="str">
        <x:v>Bitterness / other aftertaste</x:v>
      </x:c>
      <x:c r="B24" s="11" t="str"/>
      <x:c r="C24" s="11" t="str"/>
      <x:c r="D24" s="3" t="str">
        <x:v>Note the character and timing.</x:v>
      </x:c>
    </x:row>
    <x:row r="25" ht="44" customHeight="1">
      <x:c r="A25" s="3" t="str">
        <x:v>Sourness / acid balance</x:v>
      </x:c>
      <x:c r="B25" s="11" t="str"/>
      <x:c r="C25" s="11" t="str"/>
      <x:c r="D25" s="3" t="str">
        <x:v>Record separately from sweetness.</x:v>
      </x:c>
    </x:row>
    <x:row r="26" ht="44" customHeight="1">
      <x:c r="A26" s="3" t="str">
        <x:v>Coffee character / fruit aroma</x:v>
      </x:c>
      <x:c r="B26" s="11" t="str"/>
      <x:c r="C26" s="11" t="str"/>
      <x:c r="D26" s="3" t="str">
        <x:v>Record whether the intended base character remains.</x:v>
      </x:c>
    </x:row>
    <x:row r="27" ht="44" customHeight="1">
      <x:c r="A27" s="3" t="str">
        <x:v>Body / mouthfeel</x:v>
      </x:c>
      <x:c r="B27" s="11" t="str"/>
      <x:c r="C27" s="11" t="str"/>
      <x:c r="D27" s="3" t="str">
        <x:v>Note thinness, cooling or other relevant sensations.</x:v>
      </x:c>
    </x:row>
    <x:row r="28" ht="44" customHeight="1">
      <x:c r="A28" s="3" t="str">
        <x:v>Color / clarity / sediment</x:v>
      </x:c>
      <x:c r="B28" s="11" t="str"/>
      <x:c r="C28" s="11" t="str"/>
      <x:c r="D28" s="3" t="str">
        <x:v>Record visible changes and photo filename.</x:v>
      </x:c>
    </x:row>
    <x:row r="29" ht="32" customHeight="1">
      <x:c r="A29" s="8" t="str">
        <x:v>Decision for this base and condition</x:v>
      </x:c>
      <x:c r="B29" s="8" t="str"/>
      <x:c r="C29" s="8" t="str"/>
      <x:c r="D29" s="8" t="str"/>
    </x:row>
    <x:row r="30" ht="44" customHeight="1">
      <x:c r="A30" s="3" t="str">
        <x:v>Pre-agreed target / acceptance criteria</x:v>
      </x:c>
      <x:c r="B30" s="11" t="str"/>
      <x:c r="C30" s="11" t="str"/>
      <x:c r="D30" s="3" t="str">
        <x:v>Use your product target; no universal score is supplied.</x:v>
      </x:c>
    </x:row>
    <x:row r="31" ht="44" customHeight="1">
      <x:c r="A31" s="3" t="str">
        <x:v>Decision</x:v>
      </x:c>
      <x:c r="B31" s="11" t="str"/>
      <x:c r="C31" s="11" t="str"/>
      <x:c r="D31" s="3" t="str">
        <x:v>This result applies only to the recorded base and condition.</x:v>
      </x:c>
    </x:row>
    <x:row r="32" ht="44" customHeight="1">
      <x:c r="A32" s="3" t="str">
        <x:v>Failed requirement / next variable</x:v>
      </x:c>
      <x:c r="B32" s="11" t="str"/>
      <x:c r="C32" s="11" t="str"/>
      <x:c r="D32" s="3" t="str">
        <x:v>Retain an unchanged control for the next comparison.</x:v>
      </x:c>
    </x:row>
    <x:row r="33" ht="44" customHeight="1">
      <x:c r="A33" s="3" t="str">
        <x:v>Untested bases or conditions</x:v>
      </x:c>
      <x:c r="B33" s="11" t="str"/>
      <x:c r="C33" s="11" t="str"/>
      <x:c r="D33" s="3" t="str">
        <x:v>List work still needed. Do not inherit another base's pass.</x:v>
      </x:c>
    </x:row>
    <x:row r="34" ht="32" customHeight="1">
      <x:c r="A34" s="10" t="str">
        <x:v>Use notes</x:v>
      </x:c>
      <x:c r="B34" s="10" t="str"/>
      <x:c r="C34" s="10" t="str"/>
      <x:c r="D34" s="10" t="str"/>
    </x:row>
    <x:row r="35" ht="32" customHeight="1">
      <x:c r="A35" s="1" t="str">
        <x:v>Blank means not recorded. A real zero and not applicable are different entries.</x:v>
      </x:c>
      <x:c r="B35" s="1" t="str"/>
      <x:c r="C35" s="1" t="str"/>
      <x:c r="D35" s="1" t="str"/>
    </x:row>
    <x:row r="36" ht="32" customHeight="1">
      <x:c r="A36" s="1" t="str">
        <x:v>No automatic score, recommended dosage or shelf-life conclusion is built into this blank record.</x:v>
      </x:c>
      <x:c r="B36" s="1" t="str"/>
      <x:c r="C36" s="1" t="str"/>
      <x:c r="D36" s="1" t="str"/>
    </x:row>
    <x:row r="37" ht="32" customHeight="1">
      <x:c r="A37" s="1" t="str">
        <x:v>https://heng-li-yuan.com/en/resources/coffee-fruit-beverage-sweetener-sample-testing/</x:v>
      </x:c>
      <x:c r="B37" s="1" t="str"/>
      <x:c r="C37" s="1" t="str"/>
      <x:c r="D37" s="1" t="str"/>
    </x:row>
    <x:row r="38" ht="32" customHeight="1">
      <x:c r="A38" s="1" t="str">
        <x:v>Contact us with the details you already know. Completing or sharing this record is optional.</x:v>
      </x:c>
      <x:c r="B38" s="1" t="str"/>
      <x:c r="C38" s="1" t="str"/>
      <x:c r="D38" s="1" t="str"/>
    </x:row>
  </x:sheetData>
  <x:dataValidations count="1">
    <x:dataValidation type="list" sqref="B31:C31">
      <x:formula1>"Pass,Hold,Retest,Not assessed"</x:formula1>
    </x:dataValidation>
  </x:dataValidations>
  <x:pageMargins left="0.7" right="0.7" top="0.75" bottom="0.75" header="0.3" footer="0.3"/>
</x:worksheet>
</file>