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8fe2b37e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ffee trial" sheetId="1" r:id="R09aeb827916e40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D38"/>
      <x:name val="Arial"/>
    </x:font>
    <x:font>
      <x:b/>
      <x:sz val="16"/>
      <x:color rgb="FF174B43"/>
      <x:name val="Arial"/>
    </x:font>
    <x:font>
      <x:b/>
      <x:sz val="11"/>
      <x:color rgb="FFFFFFFF"/>
      <x:name val="Arial"/>
    </x:font>
    <x:font>
      <x:b/>
      <x:sz val="11"/>
      <x:color rgb="FF203D3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43"/>
      </x:patternFill>
    </x:fill>
    <x:fill>
      <x:patternFill patternType="solid">
        <x:fgColor rgb="FFE4EEEA"/>
      </x:patternFill>
    </x:fill>
    <x:fill>
      <x:patternFill patternType="solid">
        <x:fgColor rgb="FFFFF4D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f45a9c5424eaf" /><Relationship Type="http://schemas.openxmlformats.org/officeDocument/2006/relationships/theme" Target="/xl/theme/theme1.xml" Id="Ra6be8c7f5e934bb2" /><Relationship Type="http://schemas.openxmlformats.org/officeDocument/2006/relationships/sharedStrings" Target="/xl/sharedStrings.xml" Id="R3c8fb5a784ce4450" /><Relationship Type="http://schemas.openxmlformats.org/officeDocument/2006/relationships/worksheet" Target="/xl/worksheets/sheet1.xml" Id="R09aeb827916e40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4" hidden="0" customWidth="1"/>
    <x:col min="2" max="2" width="27" hidden="0" customWidth="1"/>
    <x:col min="3" max="3" width="27" hidden="0" customWidth="1"/>
    <x:col min="4" max="4" width="49" hidden="0" customWidth="1"/>
  </x:cols>
  <x:sheetData>
    <x:row r="1" ht="30" customHeight="1">
      <x:c r="A1" s="4" t="str">
        <x:v>Coffee creamer trial record</x:v>
      </x:c>
      <x:c r="B1" s="1" t="str"/>
      <x:c r="C1" s="1" t="str"/>
      <x:c r="D1" s="1" t="str">
        <x:v>Hengliyuan Biotech</x:v>
      </x:c>
    </x:row>
    <x:row r="2" ht="30" customHeight="1">
      <x:c r="A2" s="1" t="str">
        <x:v>Fill blank yellow cells. Keep one copy for each matched observation checkpoint.</x:v>
      </x:c>
      <x:c r="B2" s="1" t="str"/>
      <x:c r="C2" s="1" t="str"/>
      <x:c r="D2" s="1" t="str">
        <x:v>Version: 2026-10-16</x:v>
      </x:c>
    </x:row>
    <x:row r="3" ht="30" customHeight="1">
      <x:c r="A3" s="6" t="str">
        <x:v>Field</x:v>
      </x:c>
      <x:c r="B3" s="6" t="str">
        <x:v>Control</x:v>
      </x:c>
      <x:c r="C3" s="6" t="str">
        <x:v>Trial</x:v>
      </x:c>
      <x:c r="D3" s="6" t="str">
        <x:v>Recording guidance</x:v>
      </x:c>
    </x:row>
    <x:row r="4" ht="30" customHeight="1">
      <x:c r="A4" s="8" t="str">
        <x:v>Sample and coffee conditions</x:v>
      </x:c>
      <x:c r="B4" s="8" t="str"/>
      <x:c r="C4" s="8" t="str"/>
      <x:c r="D4" s="8" t="str"/>
    </x:row>
    <x:row r="5" ht="44" customHeight="1">
      <x:c r="A5" s="3" t="str">
        <x:v>Sample / batch ID</x:v>
      </x:c>
      <x:c r="B5" s="11" t="str"/>
      <x:c r="C5" s="11" t="str"/>
      <x:c r="D5" s="3" t="str">
        <x:v>Identify each sample.</x:v>
      </x:c>
    </x:row>
    <x:row r="6" ht="44" customHeight="1">
      <x:c r="A6" s="3" t="str">
        <x:v>Date / evaluator</x:v>
      </x:c>
      <x:c r="B6" s="11" t="str"/>
      <x:c r="C6" s="11" t="str"/>
      <x:c r="D6" s="3" t="str">
        <x:v>Record who prepared and assessed the cup.</x:v>
      </x:c>
    </x:row>
    <x:row r="7" ht="44" customHeight="1">
      <x:c r="A7" s="3" t="str">
        <x:v>Creamer form / composition</x:v>
      </x:c>
      <x:c r="B7" s="11" t="str"/>
      <x:c r="C7" s="11" t="str"/>
      <x:c r="D7" s="3" t="str">
        <x:v>Liquid or powder. Record known protein and fat sources.</x:v>
      </x:c>
    </x:row>
    <x:row r="8" ht="44" customHeight="1">
      <x:c r="A8" s="3" t="str">
        <x:v>Planned formulation difference</x:v>
      </x:c>
      <x:c r="B8" s="11" t="str"/>
      <x:c r="C8" s="11" t="str"/>
      <x:c r="D8" s="3" t="str">
        <x:v>Name the change. Keep an unchanged control.</x:v>
      </x:c>
    </x:row>
    <x:row r="9" ht="44" customHeight="1">
      <x:c r="A9" s="3" t="str">
        <x:v>Coffee type / batch</x:v>
      </x:c>
      <x:c r="B9" s="11" t="str"/>
      <x:c r="C9" s="11" t="str"/>
      <x:c r="D9" s="3" t="str">
        <x:v>Use the same coffee preparation for the pair.</x:v>
      </x:c>
    </x:row>
    <x:row r="10" ht="44" customHeight="1">
      <x:c r="A10" s="3" t="str">
        <x:v>Coffee concentration / method</x:v>
      </x:c>
      <x:c r="B10" s="11" t="str"/>
      <x:c r="C10" s="11" t="str"/>
      <x:c r="D10" s="3" t="str">
        <x:v>Record recipe and extraction or instant-coffee method.</x:v>
      </x:c>
    </x:row>
    <x:row r="11" ht="44" customHeight="1">
      <x:c r="A11" s="3" t="str">
        <x:v>Coffee amount and unit</x:v>
      </x:c>
      <x:c r="B11" s="11" t="str"/>
      <x:c r="C11" s="11" t="str"/>
      <x:c r="D11" s="3" t="str">
        <x:v>Record measured mass or volume and its unit.</x:v>
      </x:c>
    </x:row>
    <x:row r="12" ht="44" customHeight="1">
      <x:c r="A12" s="3" t="str">
        <x:v>Creamer amount and unit</x:v>
      </x:c>
      <x:c r="B12" s="11" t="str"/>
      <x:c r="C12" s="11" t="str"/>
      <x:c r="D12" s="3" t="str">
        <x:v>Record mass or volume and its unit.</x:v>
      </x:c>
    </x:row>
    <x:row r="13" ht="44" customHeight="1">
      <x:c r="A13" s="3" t="str">
        <x:v>Coffee temperature at addition (°C)</x:v>
      </x:c>
      <x:c r="B13" s="11" t="str"/>
      <x:c r="C13" s="11" t="str"/>
      <x:c r="D13" s="3" t="str">
        <x:v>Measure at the time of addition.</x:v>
      </x:c>
    </x:row>
    <x:row r="14" ht="44" customHeight="1">
      <x:c r="A14" s="3" t="str">
        <x:v>Creamer temperature (°C)</x:v>
      </x:c>
      <x:c r="B14" s="11" t="str"/>
      <x:c r="C14" s="11" t="str"/>
      <x:c r="D14" s="3" t="str">
        <x:v>Record separately from coffee temperature.</x:v>
      </x:c>
    </x:row>
    <x:row r="15" ht="44" customHeight="1">
      <x:c r="A15" s="3" t="str">
        <x:v>Coffee pH / measurement method</x:v>
      </x:c>
      <x:c r="B15" s="11" t="str"/>
      <x:c r="C15" s="11" t="str"/>
      <x:c r="D15" s="3" t="str">
        <x:v>If measured, record method and temperature.</x:v>
      </x:c>
    </x:row>
    <x:row r="16" ht="44" customHeight="1">
      <x:c r="A16" s="3" t="str">
        <x:v>Water / salt context</x:v>
      </x:c>
      <x:c r="B16" s="11" t="str"/>
      <x:c r="C16" s="11" t="str"/>
      <x:c r="D16" s="3" t="str">
        <x:v>Record known water source or treatment. Do not guess hardness.</x:v>
      </x:c>
    </x:row>
    <x:row r="17" ht="44" customHeight="1">
      <x:c r="A17" s="3" t="str">
        <x:v>Addition order</x:v>
      </x:c>
      <x:c r="B17" s="11" t="str"/>
      <x:c r="C17" s="11" t="str"/>
      <x:c r="D17" s="3" t="str">
        <x:v>Coffee into creamer or creamer into coffee.</x:v>
      </x:c>
    </x:row>
    <x:row r="18" ht="44" customHeight="1">
      <x:c r="A18" s="3" t="str">
        <x:v>Stirring tool / time / settings</x:v>
      </x:c>
      <x:c r="B18" s="11" t="str"/>
      <x:c r="C18" s="11" t="str"/>
      <x:c r="D18" s="3" t="str">
        <x:v>Record the actual procedure.</x:v>
      </x:c>
    </x:row>
    <x:row r="19" ht="44" customHeight="1">
      <x:c r="A19" s="3" t="str">
        <x:v>Vessel / fill level</x:v>
      </x:c>
      <x:c r="B19" s="11" t="str"/>
      <x:c r="C19" s="11" t="str"/>
      <x:c r="D19" s="3" t="str">
        <x:v>Use matching vessels and fill levels.</x:v>
      </x:c>
    </x:row>
    <x:row r="20" ht="44" customHeight="1">
      <x:c r="A20" s="3" t="str">
        <x:v>Heat and storage history</x:v>
      </x:c>
      <x:c r="B20" s="11" t="str"/>
      <x:c r="C20" s="11" t="str"/>
      <x:c r="D20" s="3" t="str">
        <x:v>Record conditions before this comparison.</x:v>
      </x:c>
    </x:row>
    <x:row r="21" ht="30" customHeight="1">
      <x:c r="A21" s="8" t="str">
        <x:v>Observation checkpoint</x:v>
      </x:c>
      <x:c r="B21" s="8" t="str"/>
      <x:c r="C21" s="8" t="str"/>
      <x:c r="D21" s="8" t="str"/>
    </x:row>
    <x:row r="22" ht="44" customHeight="1">
      <x:c r="A22" s="3" t="str">
        <x:v>Elapsed time after mixing (min)</x:v>
      </x:c>
      <x:c r="B22" s="11" t="str"/>
      <x:c r="C22" s="11" t="str"/>
      <x:c r="D22" s="3" t="str">
        <x:v>Use the same checkpoint for both samples.</x:v>
      </x:c>
    </x:row>
    <x:row r="23" ht="44" customHeight="1">
      <x:c r="A23" s="3" t="str">
        <x:v>Cup temperature at observation (°C)</x:v>
      </x:c>
      <x:c r="B23" s="11" t="str"/>
      <x:c r="C23" s="11" t="str"/>
      <x:c r="D23" s="3" t="str">
        <x:v>Separate immediate, cooled and stored observations.</x:v>
      </x:c>
    </x:row>
    <x:row r="24" ht="44" customHeight="1">
      <x:c r="A24" s="3" t="str">
        <x:v>Feathering / curd-like particles</x:v>
      </x:c>
      <x:c r="B24" s="11" t="str"/>
      <x:c r="C24" s="11" t="str"/>
      <x:c r="D24" s="3" t="str">
        <x:v>Describe visible flakes or particles. Do not infer cause.</x:v>
      </x:c>
    </x:row>
    <x:row r="25" ht="44" customHeight="1">
      <x:c r="A25" s="3" t="str">
        <x:v>Cream layer / oil layer</x:v>
      </x:c>
      <x:c r="B25" s="11" t="str"/>
      <x:c r="C25" s="11" t="str"/>
      <x:c r="D25" s="3" t="str">
        <x:v>Name what is visible and where it appears.</x:v>
      </x:c>
    </x:row>
    <x:row r="26" ht="44" customHeight="1">
      <x:c r="A26" s="3" t="str">
        <x:v>Sediment / bottom deposit</x:v>
      </x:c>
      <x:c r="B26" s="11" t="str"/>
      <x:c r="C26" s="11" t="str"/>
      <x:c r="D26" s="3" t="str">
        <x:v>Photograph before stirring or tasting.</x:v>
      </x:c>
    </x:row>
    <x:row r="27" ht="44" customHeight="1">
      <x:c r="A27" s="3" t="str">
        <x:v>Powder wetting / clumps</x:v>
      </x:c>
      <x:c r="B27" s="11" t="str"/>
      <x:c r="C27" s="11" t="str"/>
      <x:c r="D27" s="3" t="str">
        <x:v>For powder products. Mark not applicable for other formats.</x:v>
      </x:c>
    </x:row>
    <x:row r="28" ht="44" customHeight="1">
      <x:c r="A28" s="3" t="str">
        <x:v>Whiteness / foam / flow</x:v>
      </x:c>
      <x:c r="B28" s="11" t="str"/>
      <x:c r="C28" s="11" t="str"/>
      <x:c r="D28" s="3" t="str">
        <x:v>Compare under the same light and viewing conditions.</x:v>
      </x:c>
    </x:row>
    <x:row r="29" ht="44" customHeight="1">
      <x:c r="A29" s="3" t="str">
        <x:v>Photo filename</x:v>
      </x:c>
      <x:c r="B29" s="11" t="str"/>
      <x:c r="C29" s="11" t="str"/>
      <x:c r="D29" s="3" t="str">
        <x:v>Use sample ID, checkpoint and the same camera position.</x:v>
      </x:c>
    </x:row>
    <x:row r="30" ht="44" customHeight="1">
      <x:c r="A30" s="3" t="str">
        <x:v>Re-mixing method / remaining defect</x:v>
      </x:c>
      <x:c r="B30" s="11" t="str"/>
      <x:c r="C30" s="11" t="str"/>
      <x:c r="D30" s="3" t="str">
        <x:v>Observe untouched first, then use the agreed procedure.</x:v>
      </x:c>
    </x:row>
    <x:row r="31" ht="30" customHeight="1">
      <x:c r="A31" s="8" t="str">
        <x:v>Taste and decision</x:v>
      </x:c>
      <x:c r="B31" s="8" t="str"/>
      <x:c r="C31" s="8" t="str"/>
      <x:c r="D31" s="8" t="str"/>
    </x:row>
    <x:row r="32" ht="44" customHeight="1">
      <x:c r="A32" s="3" t="str">
        <x:v>Serving temperature (°C)</x:v>
      </x:c>
      <x:c r="B32" s="11" t="str"/>
      <x:c r="C32" s="11" t="str"/>
      <x:c r="D32" s="3" t="str">
        <x:v>Use comparable tasting conditions.</x:v>
      </x:c>
    </x:row>
    <x:row r="33" ht="44" customHeight="1">
      <x:c r="A33" s="3" t="str">
        <x:v>Sweetness entry / peak / finish</x:v>
      </x:c>
      <x:c r="B33" s="11" t="str"/>
      <x:c r="C33" s="11" t="str"/>
      <x:c r="D33" s="3" t="str">
        <x:v>Record sensory notes separately from physical defects.</x:v>
      </x:c>
    </x:row>
    <x:row r="34" ht="44" customHeight="1">
      <x:c r="A34" s="3" t="str">
        <x:v>Bitterness / aftertaste / aroma fit</x:v>
      </x:c>
      <x:c r="B34" s="11" t="str"/>
      <x:c r="C34" s="11" t="str"/>
      <x:c r="D34" s="3" t="str">
        <x:v>Compare against the defined target.</x:v>
      </x:c>
    </x:row>
    <x:row r="35" ht="44" customHeight="1">
      <x:c r="A35" s="3" t="str">
        <x:v>Mouthfeel</x:v>
      </x:c>
      <x:c r="B35" s="11" t="str"/>
      <x:c r="C35" s="11" t="str"/>
      <x:c r="D35" s="3" t="str">
        <x:v>Record thickness, chalkiness or other observed sensations.</x:v>
      </x:c>
    </x:row>
    <x:row r="36" ht="44" customHeight="1">
      <x:c r="A36" s="3" t="str">
        <x:v>Acceptance criteria agreed before test</x:v>
      </x:c>
      <x:c r="B36" s="11" t="str"/>
      <x:c r="C36" s="11" t="str"/>
      <x:c r="D36" s="3" t="str">
        <x:v>Use the requirements for the intended product.</x:v>
      </x:c>
    </x:row>
    <x:row r="37" ht="44" customHeight="1">
      <x:c r="A37" s="3" t="str">
        <x:v>Decision</x:v>
      </x:c>
      <x:c r="B37" s="11" t="str"/>
      <x:c r="C37" s="11" t="str"/>
      <x:c r="D37" s="3" t="str">
        <x:v>Choose a result for this checkpoint only.</x:v>
      </x:c>
    </x:row>
    <x:row r="38" ht="44" customHeight="1">
      <x:c r="A38" s="3" t="str">
        <x:v>Failed requirement</x:v>
      </x:c>
      <x:c r="B38" s="11" t="str"/>
      <x:c r="C38" s="11" t="str"/>
      <x:c r="D38" s="3" t="str">
        <x:v>Name the observation that drove the decision.</x:v>
      </x:c>
    </x:row>
    <x:row r="39" ht="44" customHeight="1">
      <x:c r="A39" s="3" t="str">
        <x:v>Next variable to test</x:v>
      </x:c>
      <x:c r="B39" s="11" t="str"/>
      <x:c r="C39" s="11" t="str"/>
      <x:c r="D39" s="3" t="str">
        <x:v>Change one defined variable with an unchanged control.</x:v>
      </x:c>
    </x:row>
    <x:row r="40" ht="44" customHeight="1">
      <x:c r="A40" s="3" t="str">
        <x:v>Notes / next checkpoint</x:v>
      </x:c>
      <x:c r="B40" s="11" t="str"/>
      <x:c r="C40" s="11" t="str"/>
      <x:c r="D40" s="3" t="str">
        <x:v>Record follow-up conditions and timing.</x:v>
      </x:c>
    </x:row>
    <x:row r="41" ht="30" customHeight="1">
      <x:c r="A41" s="10" t="str">
        <x:v>Use notes</x:v>
      </x:c>
      <x:c r="B41" s="10" t="str"/>
      <x:c r="C41" s="10" t="str"/>
      <x:c r="D41" s="10" t="str"/>
    </x:row>
    <x:row r="42" ht="30" customHeight="1">
      <x:c r="A42" s="1" t="str">
        <x:v>Blank means not recorded. Use 0 only for a real zero; write not applicable when appropriate.</x:v>
      </x:c>
      <x:c r="B42" s="1" t="str"/>
      <x:c r="C42" s="1" t="str"/>
      <x:c r="D42" s="1" t="str"/>
    </x:row>
    <x:row r="43" ht="30" customHeight="1">
      <x:c r="A43" s="1" t="str">
        <x:v>This blank record has no automatic score, pass threshold or shelf-life conclusion.</x:v>
      </x:c>
      <x:c r="B43" s="1" t="str"/>
      <x:c r="C43" s="1" t="str"/>
      <x:c r="D43" s="1" t="str"/>
    </x:row>
    <x:row r="44" ht="30" customHeight="1">
      <x:c r="A44" s="1" t="str">
        <x:v>A water screen does not replace evaluation in the intended coffee.</x:v>
      </x:c>
      <x:c r="B44" s="1" t="str"/>
      <x:c r="C44" s="1" t="str"/>
      <x:c r="D44" s="1" t="str"/>
    </x:row>
    <x:row r="45" ht="30" customHeight="1">
      <x:c r="A45" s="10" t="str">
        <x:v>Article and optional discussion</x:v>
      </x:c>
      <x:c r="B45" s="10" t="str"/>
      <x:c r="C45" s="10" t="str"/>
      <x:c r="D45" s="10" t="str"/>
    </x:row>
    <x:row r="46" ht="30" customHeight="1">
      <x:c r="A46" s="1" t="str">
        <x:v>https://heng-li-yuan.com/en/resources/coffee-creamer-flocculation-validation-scorecard/</x:v>
      </x:c>
      <x:c r="B46" s="1" t="str"/>
      <x:c r="C46" s="1" t="str"/>
      <x:c r="D46" s="1" t="str"/>
    </x:row>
    <x:row r="47" ht="30" customHeight="1">
      <x:c r="A47" s="1" t="str">
        <x:v>You can contact us without completing this record. Sharing it is optional.</x:v>
      </x:c>
      <x:c r="B47" s="1" t="str"/>
      <x:c r="C47" s="1" t="str"/>
      <x:c r="D47" s="1" t="str"/>
    </x:row>
  </x:sheetData>
  <x:dataValidations count="1">
    <x:dataValidation type="list" sqref="B37:C37">
      <x:formula1>"Pass,Hold,Retest,Not assessed"</x:formula1>
    </x:dataValidation>
  </x:dataValidations>
  <x:pageMargins left="0.7" right="0.7" top="0.75" bottom="0.75" header="0.3" footer="0.3"/>
</x:worksheet>
</file>